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<sst xmlns="http://schemas.openxmlformats.org/spreadsheetml/2006/main" count="11" uniqueCount="11">
  <si>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aircon.ru</t>
  </si>
  <si>
    <t>abok.ru</t>
  </si>
  <si>
    <t>c-o-k.ru</t>
  </si>
  <si>
    <t>chillers.ru</t>
  </si>
  <si>
    <t>юзера</t>
  </si>
  <si>
    <t>темы</t>
  </si>
  <si>
    <t>посты</t>
  </si>
  <si>
    <t>тема/юзер</t>
  </si>
  <si>
    <t>пост/юзер</t>
  </si>
  <si>
    <t>пост/тема</t>
  </si>
  <si>
    <t>форумы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</si>
</sst>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workbookViewId="0" topLeftCell="A1">
      <selection activeCell="A5" sqref="A5"/>
    </sheetView>
  </sheetViews>
  <sheetFormatPr defaultColWidth="9.00390625" defaultRowHeight="12.75"/>
  <sheetData>
    <row r="1" spans="1:8" s="1" customFormat="1" ht="12.75">
      <c r="A1" s="1" t="s">
        <v>10</v>
      </c>
      <c r="B1" s="1" t="s">
        <v>4</v>
      </c>
      <c r="C1" s="1" t="s">
        <v>5</v>
      </c>
      <c r="D1" s="1" t="s">
        <v>6</v>
      </c>
      <c r="F1" s="1" t="s">
        <v>7</v>
      </c>
      <c r="G1" s="1" t="s">
        <v>8</v>
      </c>
      <c r="H1" s="1" t="s">
        <v>9</v>
      </c>
    </row>
    <row r="2" spans="1:8" ht="12.75">
      <c r="A2" t="s">
        <v>0</v>
      </c>
      <c r="B2">
        <v>17588</v>
      </c>
      <c r="C2">
        <v>3366</v>
      </c>
      <c r="D2">
        <v>27489</v>
      </c>
      <c r="F2">
        <f>C2/B2</f>
        <v>0.1913804866954742</v>
      </c>
      <c r="G2">
        <f>D2/B2</f>
        <v>1.5629406413463725</v>
      </c>
      <c r="H2">
        <f>D2/C2</f>
        <v>8.166666666666666</v>
      </c>
    </row>
    <row r="3" spans="1:8" ht="12.75">
      <c r="A3" t="s">
        <v>3</v>
      </c>
      <c r="B3">
        <v>358</v>
      </c>
      <c r="C3">
        <v>83</v>
      </c>
      <c r="D3">
        <v>259</v>
      </c>
      <c r="F3">
        <f>C3/B3</f>
        <v>0.23184357541899442</v>
      </c>
      <c r="G3">
        <f>D3/B3</f>
        <v>0.723463687150838</v>
      </c>
      <c r="H3">
        <f>D3/C3</f>
        <v>3.1204819277108435</v>
      </c>
    </row>
    <row r="4" spans="1:8" ht="12.75">
      <c r="A4" t="s">
        <v>1</v>
      </c>
      <c r="B4">
        <v>765</v>
      </c>
      <c r="C4">
        <v>909</v>
      </c>
      <c r="D4">
        <v>7259</v>
      </c>
      <c r="F4">
        <f>C4/B4</f>
        <v>1.188235294117647</v>
      </c>
      <c r="G4">
        <f>D4/B4</f>
        <v>9.488888888888889</v>
      </c>
      <c r="H4">
        <f>D4/C4</f>
        <v>7.985698569856986</v>
      </c>
    </row>
    <row r="5" spans="1:8" ht="12.75">
      <c r="A5" t="s">
        <v>2</v>
      </c>
      <c r="B5">
        <v>391</v>
      </c>
      <c r="C5">
        <v>1666</v>
      </c>
      <c r="D5">
        <v>23687</v>
      </c>
      <c r="F5">
        <f>C5/B5</f>
        <v>4.260869565217392</v>
      </c>
      <c r="G5">
        <f>D5/B5</f>
        <v>60.58056265984655</v>
      </c>
      <c r="H5">
        <f>D5/C5</f>
        <v>14.217887154861945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Lord</dc:creator>
  <cp:keywords/>
  <dc:description/>
  <cp:lastModifiedBy>Lord</cp:lastModifiedBy>
  <dcterms:created xsi:type="dcterms:W3CDTF">2005-05-13T14:43:25Z</dcterms:created>
  <dcterms:modified xsi:type="dcterms:W3CDTF">2005-05-13T15:11:37Z</dcterms:modified>
  <cp:category/>
  <cp:version/>
  <cp:contentType/>
  <cp:contentStatus/>
</cp:coreProperties>
</file>